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<sst xmlns="http://schemas.openxmlformats.org/spreadsheetml/2006/main" count="54" uniqueCount="46">
  <si>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</si>
  <si>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</si>
  <si>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</si>
  <si>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</si>
  <si>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</si>
  <si>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</si>
  <si>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</si>
  <si>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</si>
  <si>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</si>
  <si>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</si>
  <si>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</si>
  <si>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</si>
  <si>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</si>
  <si>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</si>
  <si>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</si>
  <si>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</si>
  <si>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</si>
  <si>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</si>
  <si>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</si>
  <si>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</si>
  <si>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</si>
  <si>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</si>
  <si>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</si>
  <si>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</si>
  <si>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</si>
  <si>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</si>
  <si>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54-1к</t>
  </si>
  <si>
    <t>Каша жидкая молочная кукурузная</t>
  </si>
  <si>
    <t>54-21гн</t>
  </si>
  <si>
    <t>Какао с молоком</t>
  </si>
  <si>
    <t>пром.</t>
  </si>
  <si>
    <t>Хлеб ржаной</t>
  </si>
  <si>
    <t>Пром.</t>
  </si>
  <si>
    <t>Хлеб пшеничный</t>
  </si>
  <si>
    <t>54-1о</t>
  </si>
  <si>
    <t>Омлет натуральный</t>
  </si>
  <si>
    <t>54-2с</t>
  </si>
  <si>
    <t>Борщ с капустой и картофелем со сметаной</t>
  </si>
  <si>
    <t>п.ф.</t>
  </si>
  <si>
    <t>Тефтели "Натуральные"</t>
  </si>
  <si>
    <t>54-18г</t>
  </si>
  <si>
    <t>Макароны безглютеновые отварные</t>
  </si>
  <si>
    <t>Йогурт 2,5%</t>
  </si>
  <si>
    <t>Мандарин</t>
  </si>
  <si>
    <t>МКОУ " Кундранская средняя школа"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</si>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</sst>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44</v>
      </c>
      <c r="C1" s="51"/>
      <c r="D1" s="52"/>
      <c r="E1" t="s">
        <v>21</v>
      </c>
      <c r="F1" s="24"/>
      <c r="I1" t="s">
        <v>1</v>
      </c>
      <c r="J1" s="23">
        <v>45604</v>
      </c>
    </row>
    <row r="2" spans="1:10" ht="7.5" customHeight="1"/>
    <row r="3" spans="1:10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 t="s">
        <v>26</v>
      </c>
      <c r="D4" s="35" t="s">
        <v>27</v>
      </c>
      <c r="E4" s="36">
        <v>200</v>
      </c>
      <c r="F4" s="37">
        <v>6.66</v>
      </c>
      <c r="G4" s="37">
        <v>207.9</v>
      </c>
      <c r="H4" s="37">
        <v>5.89</v>
      </c>
      <c r="I4" s="37">
        <v>5.81</v>
      </c>
      <c r="J4" s="37">
        <v>32.99</v>
      </c>
    </row>
    <row r="5" spans="1:10">
      <c r="A5" s="7"/>
      <c r="B5" s="1" t="s">
        <v>12</v>
      </c>
      <c r="C5" s="38" t="s">
        <v>28</v>
      </c>
      <c r="D5" s="39" t="s">
        <v>29</v>
      </c>
      <c r="E5" s="40">
        <v>180</v>
      </c>
      <c r="F5" s="41">
        <v>5.97</v>
      </c>
      <c r="G5" s="41">
        <v>90.4</v>
      </c>
      <c r="H5" s="41">
        <v>4.22</v>
      </c>
      <c r="I5" s="41">
        <v>3.16</v>
      </c>
      <c r="J5" s="41">
        <v>11.25</v>
      </c>
    </row>
    <row r="6" spans="1:10">
      <c r="A6" s="7"/>
      <c r="B6" s="1" t="s">
        <v>22</v>
      </c>
      <c r="C6" s="42" t="s">
        <v>30</v>
      </c>
      <c r="D6" s="43" t="s">
        <v>31</v>
      </c>
      <c r="E6" s="44">
        <v>30</v>
      </c>
      <c r="F6" s="45">
        <v>1.5</v>
      </c>
      <c r="G6" s="45">
        <v>51.2</v>
      </c>
      <c r="H6" s="45">
        <v>1.98</v>
      </c>
      <c r="I6" s="45">
        <v>0.36</v>
      </c>
      <c r="J6" s="45">
        <v>10.199999999999999</v>
      </c>
    </row>
    <row r="7" spans="1:10" ht="15" thickBot="1">
      <c r="A7" s="7"/>
      <c r="B7" s="2" t="s">
        <v>23</v>
      </c>
      <c r="C7" s="46" t="s">
        <v>32</v>
      </c>
      <c r="D7" s="47" t="s">
        <v>33</v>
      </c>
      <c r="E7" s="48">
        <v>30</v>
      </c>
      <c r="F7" s="49">
        <v>1.05</v>
      </c>
      <c r="G7" s="49">
        <v>70.3</v>
      </c>
      <c r="H7" s="49">
        <v>2.2799999999999998</v>
      </c>
      <c r="I7" s="49">
        <v>0.24</v>
      </c>
      <c r="J7" s="49">
        <v>14.76</v>
      </c>
    </row>
    <row r="8" spans="1:10" ht="15" thickBot="1">
      <c r="A8" s="8"/>
      <c r="B8" s="9"/>
      <c r="C8" s="42" t="s">
        <v>34</v>
      </c>
      <c r="D8" s="43" t="s">
        <v>35</v>
      </c>
      <c r="E8" s="44">
        <v>100</v>
      </c>
      <c r="F8" s="45">
        <v>5.86</v>
      </c>
      <c r="G8" s="45">
        <v>150.30000000000001</v>
      </c>
      <c r="H8" s="45">
        <v>8.4600000000000009</v>
      </c>
      <c r="I8" s="45">
        <v>11.99</v>
      </c>
      <c r="J8" s="45">
        <v>2.16</v>
      </c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38" t="s">
        <v>36</v>
      </c>
      <c r="D13" s="39" t="s">
        <v>37</v>
      </c>
      <c r="E13" s="40">
        <v>250</v>
      </c>
      <c r="F13" s="41">
        <v>6.01</v>
      </c>
      <c r="G13" s="41">
        <v>137.9</v>
      </c>
      <c r="H13" s="41">
        <v>5.89</v>
      </c>
      <c r="I13" s="41">
        <v>7.09</v>
      </c>
      <c r="J13" s="41">
        <v>12.68</v>
      </c>
    </row>
    <row r="14" spans="1:10">
      <c r="A14" s="7"/>
      <c r="B14" s="1" t="s">
        <v>17</v>
      </c>
      <c r="C14" s="38" t="s">
        <v>38</v>
      </c>
      <c r="D14" s="39" t="s">
        <v>39</v>
      </c>
      <c r="E14" s="40">
        <v>90</v>
      </c>
      <c r="F14" s="41">
        <v>17.28</v>
      </c>
      <c r="G14" s="41">
        <v>151.1</v>
      </c>
      <c r="H14" s="41">
        <v>11.06</v>
      </c>
      <c r="I14" s="41">
        <v>8.99</v>
      </c>
      <c r="J14" s="41">
        <v>6.48</v>
      </c>
    </row>
    <row r="15" spans="1:10">
      <c r="A15" s="7"/>
      <c r="B15" s="1" t="s">
        <v>18</v>
      </c>
      <c r="C15" s="38" t="s">
        <v>40</v>
      </c>
      <c r="D15" s="39" t="s">
        <v>41</v>
      </c>
      <c r="E15" s="40">
        <v>160</v>
      </c>
      <c r="F15" s="41">
        <v>8.16</v>
      </c>
      <c r="G15" s="41">
        <v>210.2</v>
      </c>
      <c r="H15" s="41">
        <v>3.75</v>
      </c>
      <c r="I15" s="41">
        <v>5.42</v>
      </c>
      <c r="J15" s="41">
        <v>36.590000000000003</v>
      </c>
    </row>
    <row r="16" spans="1:10">
      <c r="A16" s="7"/>
      <c r="B16" s="1" t="s">
        <v>45</v>
      </c>
      <c r="C16" s="38" t="s">
        <v>32</v>
      </c>
      <c r="D16" s="39" t="s">
        <v>42</v>
      </c>
      <c r="E16" s="40">
        <v>95</v>
      </c>
      <c r="F16" s="41">
        <v>1.49</v>
      </c>
      <c r="G16" s="41">
        <v>55.2</v>
      </c>
      <c r="H16" s="41">
        <v>3.23</v>
      </c>
      <c r="I16" s="41">
        <v>2.38</v>
      </c>
      <c r="J16" s="41">
        <v>5.22</v>
      </c>
    </row>
    <row r="17" spans="1:10">
      <c r="A17" s="7"/>
      <c r="B17" s="1" t="s">
        <v>23</v>
      </c>
      <c r="C17" s="38" t="s">
        <v>32</v>
      </c>
      <c r="D17" s="39" t="s">
        <v>33</v>
      </c>
      <c r="E17" s="40">
        <v>30</v>
      </c>
      <c r="F17" s="41">
        <v>1.05</v>
      </c>
      <c r="G17" s="41">
        <v>70.3</v>
      </c>
      <c r="H17" s="41">
        <v>2.2799999999999998</v>
      </c>
      <c r="I17" s="41">
        <v>0.24</v>
      </c>
      <c r="J17" s="41">
        <v>14.76</v>
      </c>
    </row>
    <row r="18" spans="1:10">
      <c r="A18" s="7"/>
      <c r="B18" s="1" t="s">
        <v>20</v>
      </c>
      <c r="C18" s="42" t="s">
        <v>30</v>
      </c>
      <c r="D18" s="43" t="s">
        <v>31</v>
      </c>
      <c r="E18" s="44">
        <v>30</v>
      </c>
      <c r="F18" s="45">
        <v>1.5</v>
      </c>
      <c r="G18" s="45">
        <v>51.2</v>
      </c>
      <c r="H18" s="45">
        <v>1.98</v>
      </c>
      <c r="I18" s="45">
        <v>0.36</v>
      </c>
      <c r="J18" s="45">
        <v>10.199999999999999</v>
      </c>
    </row>
    <row r="19" spans="1:10">
      <c r="A19" s="7"/>
      <c r="B19" s="29" t="s">
        <v>19</v>
      </c>
      <c r="C19" s="38" t="s">
        <v>30</v>
      </c>
      <c r="D19" s="39" t="s">
        <v>43</v>
      </c>
      <c r="E19" s="40">
        <v>100</v>
      </c>
      <c r="F19" s="41">
        <v>19.600000000000001</v>
      </c>
      <c r="G19" s="41">
        <v>35</v>
      </c>
      <c r="H19" s="41">
        <v>0.8</v>
      </c>
      <c r="I19" s="41">
        <v>0.2</v>
      </c>
      <c r="J19" s="41">
        <v>7.5</v>
      </c>
    </row>
    <row r="20" spans="1:10">
      <c r="A20" s="8"/>
      <c r="B20" s="9"/>
      <c r="C20" s="9"/>
      <c r="D20" s="32"/>
      <c r="E20" s="19"/>
      <c r="F20" s="27">
        <f>SUM(F4:F19)</f>
        <v>76.13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2024-11-04T12:48:48Z</dcterms:modified>
</cp:coreProperties>
</file>